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lanta.fisica\Desktop\"/>
    </mc:Choice>
  </mc:AlternateContent>
  <xr:revisionPtr revIDLastSave="0" documentId="13_ncr:1_{050B094C-EE15-41A3-BA3B-F05D6FB81182}" xr6:coauthVersionLast="47" xr6:coauthVersionMax="47" xr10:uidLastSave="{00000000-0000-0000-0000-000000000000}"/>
  <bookViews>
    <workbookView xWindow="-120" yWindow="-120" windowWidth="29040" windowHeight="15840" xr2:uid="{B34BC61F-84D5-4FAC-9962-46BC75588C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<sst xmlns="http://schemas.openxmlformats.org/spreadsheetml/2006/main" count="121" uniqueCount="96">
  <si>
    <t>ITEM</t>
  </si>
  <si>
    <t>CANTIDAD</t>
  </si>
  <si>
    <t>PRODUCTO</t>
  </si>
  <si>
    <t xml:space="preserve">MESAS BANQUETERAS </t>
  </si>
  <si>
    <t xml:space="preserve">COLCHON CAMA DOBLE </t>
  </si>
  <si>
    <t>NEVERAS</t>
  </si>
  <si>
    <t xml:space="preserve">VENTILADORES DE PARED </t>
  </si>
  <si>
    <t xml:space="preserve">VENTILADOR DE PEDESTAL </t>
  </si>
  <si>
    <t xml:space="preserve">DESCRIPCION </t>
  </si>
  <si>
    <t xml:space="preserve">COLCHONES HOTERELO CAMA DE SILLA </t>
  </si>
  <si>
    <t>COLCHONETAS HOTELERA</t>
  </si>
  <si>
    <t xml:space="preserve">ALMOHADAS HOTELERAS </t>
  </si>
  <si>
    <t>CORTINAS CABAÑAS</t>
  </si>
  <si>
    <t xml:space="preserve">EQUIPO DE SONIDO CON PARLANTE </t>
  </si>
  <si>
    <t xml:space="preserve">MICROHONDAS </t>
  </si>
  <si>
    <t>BOLIRANAS</t>
  </si>
  <si>
    <t xml:space="preserve">COLCHON CAMA SENCILLA </t>
  </si>
  <si>
    <t xml:space="preserve">PUNTOS ECOLOGICOS </t>
  </si>
  <si>
    <t>RAQUETAS DE PING PONG</t>
  </si>
  <si>
    <t>MESAS DE PING PONG</t>
  </si>
  <si>
    <t>FUTBOLINES</t>
  </si>
  <si>
    <t xml:space="preserve">MANTENIMIENTO MESAS DE BILLAR </t>
  </si>
  <si>
    <t>• Nevera frost: , Alto : 142 cm, Ancho : 60 cm, Cantidad de puertas : 1, Capacidad bruta : 250 litros</t>
  </si>
  <si>
    <t xml:space="preserve">VENTILADOR INDUSTRIAL DE TECHO </t>
  </si>
  <si>
    <t>Colchón hotelero ortopédico resortado, forrado en
Tela impermeable color a definir hipoalergénico,  tecnología ergofoam 
medidas 1 mts x 1,90, Altura: 26 cms . TELA IMPERMEABLE AZUL</t>
  </si>
  <si>
    <t>TELEVISOR LED</t>
  </si>
  <si>
    <t xml:space="preserve">Pantalla Led, 40 pulgadas,2 Puertos HDMI, Puerto Auxiliar de Audio,, Puerto AV Para Cable RCA , Puerto HDMI , Puerto USB 2.0 , Salida de Audio Coaxial, Android TV </t>
  </si>
  <si>
    <t>ESTUFA ELECTRICA DE MESA</t>
  </si>
  <si>
    <t xml:space="preserve"> 2 PUESTOS, Resistencia Tubular, Rango entre 110 V y 120 V , </t>
  </si>
  <si>
    <t xml:space="preserve"> 1.1 pc, Rango entre 110 V y 120 V, Potencia
1600 W, </t>
  </si>
  <si>
    <t xml:space="preserve">PARRILLA ASADOR </t>
  </si>
  <si>
    <t>Asador a carbón.
Fabricado en acero inoxidable tipo 304 para trabajo pesado.
Parrilla ajustable a 3 niveles.
Parrilla en ángulo.
Bandeja recolectora de cenizas
Entrepaño inferior para colocar elementos del asado. Patas con Ruedas con freno.</t>
  </si>
  <si>
    <t xml:space="preserve">•Material estructura  Metal, Largo 183 cm, Ancho
74,5 cm, Altura 74 cm, superficie plástica polipropileno,  Plegable </t>
  </si>
  <si>
    <t>MESAS PLASTICA</t>
  </si>
  <si>
    <t>SILLAS PLASTICA</t>
  </si>
  <si>
    <t>ASOLEADORAS PLASTICA</t>
  </si>
  <si>
    <t>Ancho : 46.5 cm, Alto : 87.5 cm, Características : Sin Brazos, Color Blanco,  plástico polipropileno</t>
  </si>
  <si>
    <t xml:space="preserve">JUEGO DE MESAS CON PARASOL </t>
  </si>
  <si>
    <t>COLCHONETA ESPUMA D26 POLIFLEX ROSADA EN
85X185X12, Forro tela  impermeable color a definir, CON
HILADILLO, CON CREMALLERA EN L</t>
  </si>
  <si>
    <t>TACOS PARA BILLAR</t>
  </si>
  <si>
    <t>Material: madera
5 Tacos de 19 OZ
5 Tacos de 20 OZ
5 Tacos de 23 OZ</t>
  </si>
  <si>
    <t>CAJA DE CASQUILLOS PARA TACOS DE BILLAR</t>
  </si>
  <si>
    <t>Casquillo  azul 11mm CAJA X 25 UNIDADES</t>
  </si>
  <si>
    <t>TIZA PARA BILLAR</t>
  </si>
  <si>
    <t>Tiza clásica para jugar billar CAJA X 12 UNIDADES</t>
  </si>
  <si>
    <t xml:space="preserve"> Fabricado en Mdf
- Medidas: 140 cm x 74 cm x 86 cm.
- Marcadores plásticos ábaco 
- 8 varillas en acero inoxidable de 16 mm 
- Maniguetas en caucho 
- Capacidad : 4 jugadores 
Niveladores
- Incluye 2 balones</t>
  </si>
  <si>
    <t xml:space="preserve">elaborada en caucho sintético y madera.
cauchos Wakaba
Velocidad: 90
– Efecto: 80
– Control: 70
</t>
  </si>
  <si>
    <t>Colchón hotelero ortopédico resortado hipoalergénico,  tecnología ergofoam 140X190</t>
  </si>
  <si>
    <t xml:space="preserve">Estiba antiderrame plástica 2 posiciones </t>
  </si>
  <si>
    <t>Medidas: 132x68x15
Capacidad: 80 litros</t>
  </si>
  <si>
    <t>VALOR 
UNITARIO</t>
  </si>
  <si>
    <t>VALOR 
TOTAL</t>
  </si>
  <si>
    <t>JUEGO DE CAMA 144 HILOS BLANCO</t>
  </si>
  <si>
    <t>Sábana Plana:
Sencilla: 140 x 246 cm 
Sábana Ajustable:
Sencilla: 100 x 190 x 28 cm
Funda: 48 x 73 cm
Composición: Tela 144 hilos
Material: 50% Algodón 50% Poliéster</t>
  </si>
  <si>
    <t>Subtotal</t>
  </si>
  <si>
    <t xml:space="preserve">Iva </t>
  </si>
  <si>
    <t>Total</t>
  </si>
  <si>
    <t>Mallas metálicas de 18'' que no se oxidan, Sistema de inclinación, oscilación de 90º, 3 velocidades, 4 aspas aerodinámicas, Rango entre 110 V y 120 V, silencio, color negro</t>
  </si>
  <si>
    <t>•Alto : 45 cm, Ancho : 142 cm, Cantidad de aspas: 3,  5 velocidades control remoto de pared, metálico, color blanco</t>
  </si>
  <si>
    <t>Dimensión Producto
Estándar: 50 x 70 cm
Soporte: Medio
Composición Forro: Tela 230 Hilos
Material: 100% Algodón
Composición Relleno: Fibra 100% Poliéster
Incluye funda con cremallera</t>
  </si>
  <si>
    <t>Características Especiales: Ecualizador 
Función Karaoke 
Grabación Directa a USB 
Sintonizador de Radio Ecualizador 
Función Karaoke 
Grabación Directa a USB 
Luces LED 
Sintonizador de Radio 
Potencia RMS 4000  Watts
Control remoto
2 parlantes 
Sistema de altavoces de 3 vías</t>
  </si>
  <si>
    <t xml:space="preserve">
Superficie de juego: 2,74 x 152,5 x 76 Cm: Tabla en MDF de 18mm de espesor. Tubería cuadrada de 50mm x 50mm., con resistencia a la corrosión con acabado en pintura electrostática, con sistema de ruedas de ø125mm con sistema de freno. Niveladores de piso antideslizantes. Estructura plegable. Uso: profesional, Plegable : Si, Líneas de demarcación: 2 Cm</t>
  </si>
  <si>
    <t xml:space="preserve">Incluye cambio de  paño, nivelación y arreglo de buchacas </t>
  </si>
  <si>
    <t>Ancho : 72 cm, Alto : 72 cm, Largo : 72 cm, Características : Mesa Cuatro puestos, Color  Blanco, acabado mate, plástico polipropileno</t>
  </si>
  <si>
    <t>•Ancho : 69.0 cm, Alto : 46.7 cm, Largo : 188 cm,   Graduable, con apoya brazos, Color Blanco, plástico polipropileno</t>
  </si>
  <si>
    <t>Mesa: Ancho : 72 cm, Alto : 72 cm, Largo : 72 cm, Características : Mesa Cuatro puestos, Color  Blanco, acabado mate, plástico polipropileno
silla: Ancho : 46.5 cm, Alto : 87.5 cm, Características : Sin Brazos, Color Blanco,  plástico polipropileno
incluye parasol en tela resistente a intemperie retráctil</t>
  </si>
  <si>
    <t>•colchón hotelero ortopédico resortado hipoalergénico,  tecnología ergofoam  100x190</t>
  </si>
  <si>
    <t>PUNTO ECOLOGICO 55 Litros  de tres puestos ( residuos ordinarios, residuos aprovechables , residuos no aprovechables )con techo teja. Tubo cuadrado de 1” por calibre 18, platina de 2” x 1/8”terminado en pintura electrostática. Lámina metálica cold-rolled calibre 24.</t>
  </si>
  <si>
    <t>Con Software   
+Pantalla LCD + 5 Display tricolor
+Indicador exacto de jugador activo+Puntaje del turno y chico visualizado+Control remoto para todas las funciones+Rockola y Música incorporada durante el juego+Display exclusivo para cada jugador+Indicador de la cantidad de jugadores para campeonatos+Ruleta grande : suma,resta y sortea.+Revancha automática+Descuento blanco fijo o por ruleta+Varios modos de moñona+Varias tipos de audios musicales+Suma – Descuenta y sortea automáticamente+esferas metálicas</t>
  </si>
  <si>
    <t xml:space="preserve">SALA </t>
  </si>
  <si>
    <t xml:space="preserve">ALCOBA </t>
  </si>
  <si>
    <t xml:space="preserve">CAÑABA 1 </t>
  </si>
  <si>
    <t xml:space="preserve">1,30 DE LARGO X 2 METROS DE ANCHO </t>
  </si>
  <si>
    <t xml:space="preserve">1,30 DE LARGO X 2,90 DE ANCHO </t>
  </si>
  <si>
    <t>CAÑABA 2</t>
  </si>
  <si>
    <t>CAÑABA 3</t>
  </si>
  <si>
    <t>CAÑABA 4</t>
  </si>
  <si>
    <t>CAÑABA 5</t>
  </si>
  <si>
    <t>CAÑABA 6</t>
  </si>
  <si>
    <t>CAÑABA 7</t>
  </si>
  <si>
    <t>CAÑABA 8</t>
  </si>
  <si>
    <t>CAÑABA 9</t>
  </si>
  <si>
    <t>CAÑABA 10</t>
  </si>
  <si>
    <t>CAÑABA 11</t>
  </si>
  <si>
    <t>CAÑABA 12</t>
  </si>
  <si>
    <t>CAÑABA 13</t>
  </si>
  <si>
    <t xml:space="preserve">1,60 DE LARGO X 317 DE ANCHO </t>
  </si>
  <si>
    <t xml:space="preserve">1,60 DE LARGO X 2,20 DE ANCHO </t>
  </si>
  <si>
    <t>CAÑABA 14</t>
  </si>
  <si>
    <t xml:space="preserve">1,50 DE LARGO X 2,20 DE ANCHO </t>
  </si>
  <si>
    <t>CAÑABA 15</t>
  </si>
  <si>
    <t xml:space="preserve">2: 1,50 DE LARGO X 1,70  DE ANCHO </t>
  </si>
  <si>
    <t>cortina  en paño Jacquard
incluye riel metálico e instalación y todos los elementos para su correcto funcionamiento
la cortina debe ir al doble del bano en lo ancho</t>
  </si>
  <si>
    <t>Anexo 2</t>
  </si>
  <si>
    <t>Firma</t>
  </si>
  <si>
    <t>Medidas vanos ventanas para cortinas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</si>
</sst>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[$$-240A]\ * #,##0.00_-;\-[$$-240A]\ * #,##0.00_-;_-[$$-240A]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164" fontId="0" fillId="0" borderId="9" xfId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Fill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3" fillId="0" borderId="12" xfId="0" applyFont="1" applyBorder="1" applyAlignment="1">
      <alignment horizontal="left" wrapText="1"/>
    </xf>
    <xf numFmtId="164" fontId="0" fillId="0" borderId="13" xfId="1" applyFont="1" applyFill="1" applyBorder="1" applyAlignment="1">
      <alignment horizontal="center" vertical="center"/>
    </xf>
    <xf numFmtId="164" fontId="0" fillId="0" borderId="14" xfId="1" applyFont="1" applyFill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16" xfId="0" applyBorder="1"/>
    <xf numFmtId="0" fontId="0" fillId="0" borderId="13" xfId="0" applyBorder="1"/>
    <xf numFmtId="0" fontId="0" fillId="0" borderId="15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7" xfId="0" applyBorder="1"/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3562-94C3-4A15-BE65-73426BEDD6BA}">
  <dimension ref="A2:H61"/>
  <sheetViews>
    <sheetView tabSelected="1" topLeftCell="A7" zoomScale="98" zoomScaleNormal="98" workbookViewId="0">
      <selection activeCell="I32" sqref="I32"/>
    </sheetView>
  </sheetViews>
  <sheetFormatPr baseColWidth="10" defaultRowHeight="15" x14ac:dyDescent="0.25"/>
  <cols>
    <col min="1" max="1" width="7.85546875" customWidth="1"/>
    <col min="2" max="2" width="0.140625" customWidth="1"/>
    <col min="3" max="3" width="39.7109375" bestFit="1" customWidth="1"/>
    <col min="4" max="4" width="48.28515625" customWidth="1"/>
    <col min="6" max="6" width="21.140625" customWidth="1"/>
    <col min="7" max="7" width="20.42578125" customWidth="1"/>
    <col min="8" max="8" width="25.7109375" customWidth="1"/>
  </cols>
  <sheetData>
    <row r="2" spans="1:8" x14ac:dyDescent="0.25">
      <c r="D2" s="34" t="s">
        <v>93</v>
      </c>
    </row>
    <row r="3" spans="1:8" ht="15.75" thickBot="1" x14ac:dyDescent="0.3"/>
    <row r="4" spans="1:8" ht="41.25" customHeight="1" thickBot="1" x14ac:dyDescent="0.3">
      <c r="A4" s="45" t="s">
        <v>0</v>
      </c>
      <c r="B4" s="46"/>
      <c r="C4" s="2" t="s">
        <v>2</v>
      </c>
      <c r="D4" s="2" t="s">
        <v>8</v>
      </c>
      <c r="E4" s="2" t="s">
        <v>1</v>
      </c>
      <c r="F4" s="3" t="s">
        <v>50</v>
      </c>
      <c r="G4" s="4" t="s">
        <v>51</v>
      </c>
    </row>
    <row r="5" spans="1:8" ht="51" customHeight="1" x14ac:dyDescent="0.25">
      <c r="A5" s="47">
        <v>1</v>
      </c>
      <c r="B5" s="48"/>
      <c r="C5" s="5" t="s">
        <v>5</v>
      </c>
      <c r="D5" s="6" t="s">
        <v>22</v>
      </c>
      <c r="E5" s="5">
        <v>15</v>
      </c>
      <c r="F5" s="7"/>
      <c r="G5" s="18"/>
      <c r="H5" s="24"/>
    </row>
    <row r="6" spans="1:8" ht="59.25" customHeight="1" x14ac:dyDescent="0.25">
      <c r="A6" s="35">
        <f>1+A5</f>
        <v>2</v>
      </c>
      <c r="B6" s="36"/>
      <c r="C6" s="9" t="s">
        <v>6</v>
      </c>
      <c r="D6" s="10" t="s">
        <v>57</v>
      </c>
      <c r="E6" s="9">
        <v>25</v>
      </c>
      <c r="F6" s="11"/>
      <c r="G6" s="19"/>
    </row>
    <row r="7" spans="1:8" ht="67.5" customHeight="1" x14ac:dyDescent="0.25">
      <c r="A7" s="35">
        <v>3</v>
      </c>
      <c r="B7" s="36"/>
      <c r="C7" s="9" t="s">
        <v>7</v>
      </c>
      <c r="D7" s="10" t="s">
        <v>57</v>
      </c>
      <c r="E7" s="9">
        <v>5</v>
      </c>
      <c r="F7" s="11"/>
      <c r="G7" s="19"/>
    </row>
    <row r="8" spans="1:8" ht="55.5" customHeight="1" x14ac:dyDescent="0.25">
      <c r="A8" s="35">
        <v>4</v>
      </c>
      <c r="B8" s="36"/>
      <c r="C8" s="9" t="s">
        <v>23</v>
      </c>
      <c r="D8" s="10" t="s">
        <v>58</v>
      </c>
      <c r="E8" s="9">
        <v>12</v>
      </c>
      <c r="F8" s="11"/>
      <c r="G8" s="19"/>
    </row>
    <row r="9" spans="1:8" ht="84.75" customHeight="1" x14ac:dyDescent="0.25">
      <c r="A9" s="35">
        <v>5</v>
      </c>
      <c r="B9" s="36"/>
      <c r="C9" s="9" t="s">
        <v>9</v>
      </c>
      <c r="D9" s="10" t="s">
        <v>24</v>
      </c>
      <c r="E9" s="9">
        <v>55</v>
      </c>
      <c r="F9" s="12"/>
      <c r="G9" s="20"/>
      <c r="H9" s="25"/>
    </row>
    <row r="10" spans="1:8" ht="60" x14ac:dyDescent="0.25">
      <c r="A10" s="35">
        <v>6</v>
      </c>
      <c r="B10" s="36"/>
      <c r="C10" s="9" t="s">
        <v>10</v>
      </c>
      <c r="D10" s="10" t="s">
        <v>38</v>
      </c>
      <c r="E10" s="9">
        <v>15</v>
      </c>
      <c r="F10" s="11"/>
      <c r="G10" s="19"/>
    </row>
    <row r="11" spans="1:8" ht="135" x14ac:dyDescent="0.25">
      <c r="A11" s="35">
        <v>7</v>
      </c>
      <c r="B11" s="36"/>
      <c r="C11" s="9" t="s">
        <v>11</v>
      </c>
      <c r="D11" s="10" t="s">
        <v>59</v>
      </c>
      <c r="E11" s="9">
        <v>50</v>
      </c>
      <c r="F11" s="11"/>
      <c r="G11" s="21"/>
    </row>
    <row r="12" spans="1:8" ht="60" x14ac:dyDescent="0.25">
      <c r="A12" s="35">
        <v>8</v>
      </c>
      <c r="B12" s="36"/>
      <c r="C12" s="9" t="s">
        <v>25</v>
      </c>
      <c r="D12" s="10" t="s">
        <v>26</v>
      </c>
      <c r="E12" s="9">
        <v>2</v>
      </c>
      <c r="F12" s="11"/>
      <c r="G12" s="19"/>
    </row>
    <row r="13" spans="1:8" ht="72" customHeight="1" x14ac:dyDescent="0.25">
      <c r="A13" s="35">
        <v>10</v>
      </c>
      <c r="B13" s="36"/>
      <c r="C13" s="9" t="s">
        <v>12</v>
      </c>
      <c r="D13" s="10" t="s">
        <v>92</v>
      </c>
      <c r="E13" s="9">
        <v>15</v>
      </c>
      <c r="F13" s="11"/>
      <c r="G13" s="19"/>
      <c r="H13" s="26"/>
    </row>
    <row r="14" spans="1:8" ht="150" x14ac:dyDescent="0.25">
      <c r="A14" s="8"/>
      <c r="B14" s="9"/>
      <c r="C14" s="9" t="s">
        <v>52</v>
      </c>
      <c r="D14" s="10" t="s">
        <v>53</v>
      </c>
      <c r="E14" s="9">
        <v>10</v>
      </c>
      <c r="F14" s="11"/>
      <c r="G14" s="19"/>
      <c r="H14" s="26"/>
    </row>
    <row r="15" spans="1:8" ht="183.75" customHeight="1" x14ac:dyDescent="0.25">
      <c r="A15" s="35">
        <v>11</v>
      </c>
      <c r="B15" s="36"/>
      <c r="C15" s="9" t="s">
        <v>13</v>
      </c>
      <c r="D15" s="10" t="s">
        <v>60</v>
      </c>
      <c r="E15" s="9">
        <v>1</v>
      </c>
      <c r="F15" s="11"/>
      <c r="G15" s="19"/>
    </row>
    <row r="16" spans="1:8" ht="37.5" customHeight="1" x14ac:dyDescent="0.25">
      <c r="A16" s="35">
        <v>12</v>
      </c>
      <c r="B16" s="36"/>
      <c r="C16" s="9" t="s">
        <v>27</v>
      </c>
      <c r="D16" s="10" t="s">
        <v>28</v>
      </c>
      <c r="E16" s="9">
        <v>3</v>
      </c>
      <c r="F16" s="11"/>
      <c r="G16" s="19"/>
    </row>
    <row r="17" spans="1:8" ht="32.25" customHeight="1" x14ac:dyDescent="0.25">
      <c r="A17" s="37">
        <v>13</v>
      </c>
      <c r="B17" s="38"/>
      <c r="C17" s="9" t="s">
        <v>14</v>
      </c>
      <c r="D17" s="10" t="s">
        <v>29</v>
      </c>
      <c r="E17" s="9">
        <v>3</v>
      </c>
      <c r="F17" s="11"/>
      <c r="G17" s="21"/>
      <c r="H17" s="24"/>
    </row>
    <row r="18" spans="1:8" ht="132" customHeight="1" x14ac:dyDescent="0.25">
      <c r="A18" s="35">
        <v>14</v>
      </c>
      <c r="B18" s="36"/>
      <c r="C18" s="9" t="s">
        <v>30</v>
      </c>
      <c r="D18" s="10" t="s">
        <v>31</v>
      </c>
      <c r="E18" s="9">
        <v>1</v>
      </c>
      <c r="F18" s="11"/>
      <c r="G18" s="19"/>
    </row>
    <row r="19" spans="1:8" ht="127.5" customHeight="1" x14ac:dyDescent="0.25">
      <c r="A19" s="35">
        <v>15</v>
      </c>
      <c r="B19" s="36"/>
      <c r="C19" s="9" t="s">
        <v>19</v>
      </c>
      <c r="D19" s="10" t="s">
        <v>61</v>
      </c>
      <c r="E19" s="9">
        <v>2</v>
      </c>
      <c r="F19" s="11"/>
      <c r="G19" s="19"/>
    </row>
    <row r="20" spans="1:8" x14ac:dyDescent="0.25">
      <c r="A20" s="37">
        <v>16</v>
      </c>
      <c r="B20" s="38"/>
      <c r="C20" s="13" t="s">
        <v>21</v>
      </c>
      <c r="D20" s="13" t="s">
        <v>62</v>
      </c>
      <c r="E20" s="13">
        <v>3</v>
      </c>
      <c r="F20" s="9"/>
      <c r="G20" s="22"/>
    </row>
    <row r="21" spans="1:8" ht="75" x14ac:dyDescent="0.25">
      <c r="A21" s="35">
        <v>17</v>
      </c>
      <c r="B21" s="36"/>
      <c r="C21" s="9" t="s">
        <v>39</v>
      </c>
      <c r="D21" s="10" t="s">
        <v>40</v>
      </c>
      <c r="E21" s="9">
        <v>15</v>
      </c>
      <c r="F21" s="11"/>
      <c r="G21" s="19"/>
    </row>
    <row r="22" spans="1:8" ht="36.75" customHeight="1" x14ac:dyDescent="0.25">
      <c r="A22" s="8"/>
      <c r="B22" s="9"/>
      <c r="C22" s="9" t="s">
        <v>41</v>
      </c>
      <c r="D22" s="10" t="s">
        <v>42</v>
      </c>
      <c r="E22" s="9">
        <v>1</v>
      </c>
      <c r="F22" s="11"/>
      <c r="G22" s="19"/>
    </row>
    <row r="23" spans="1:8" ht="37.5" customHeight="1" x14ac:dyDescent="0.25">
      <c r="A23" s="8"/>
      <c r="B23" s="9"/>
      <c r="C23" s="9" t="s">
        <v>43</v>
      </c>
      <c r="D23" s="10" t="s">
        <v>44</v>
      </c>
      <c r="E23" s="9">
        <v>3</v>
      </c>
      <c r="F23" s="11"/>
      <c r="G23" s="19"/>
    </row>
    <row r="24" spans="1:8" ht="150.75" customHeight="1" x14ac:dyDescent="0.25">
      <c r="A24" s="35">
        <v>18</v>
      </c>
      <c r="B24" s="36"/>
      <c r="C24" s="9" t="s">
        <v>20</v>
      </c>
      <c r="D24" s="10" t="s">
        <v>45</v>
      </c>
      <c r="E24" s="9">
        <v>2</v>
      </c>
      <c r="F24" s="11"/>
      <c r="G24" s="19"/>
    </row>
    <row r="25" spans="1:8" ht="111.75" customHeight="1" x14ac:dyDescent="0.25">
      <c r="A25" s="35">
        <v>19</v>
      </c>
      <c r="B25" s="36"/>
      <c r="C25" s="9" t="s">
        <v>18</v>
      </c>
      <c r="D25" s="10" t="s">
        <v>46</v>
      </c>
      <c r="E25" s="9">
        <v>8</v>
      </c>
      <c r="F25" s="11"/>
      <c r="G25" s="19"/>
    </row>
    <row r="26" spans="1:8" ht="153" customHeight="1" x14ac:dyDescent="0.25">
      <c r="A26" s="35">
        <v>20</v>
      </c>
      <c r="B26" s="36"/>
      <c r="C26" s="9" t="s">
        <v>15</v>
      </c>
      <c r="D26" s="14" t="s">
        <v>68</v>
      </c>
      <c r="E26" s="9">
        <v>2</v>
      </c>
      <c r="F26" s="11"/>
      <c r="G26" s="21"/>
    </row>
    <row r="27" spans="1:8" ht="59.25" customHeight="1" x14ac:dyDescent="0.25">
      <c r="A27" s="35">
        <v>21</v>
      </c>
      <c r="B27" s="36"/>
      <c r="C27" s="9" t="s">
        <v>3</v>
      </c>
      <c r="D27" s="10" t="s">
        <v>32</v>
      </c>
      <c r="E27" s="9">
        <v>6</v>
      </c>
      <c r="F27" s="11"/>
      <c r="G27" s="19"/>
    </row>
    <row r="28" spans="1:8" ht="83.25" customHeight="1" x14ac:dyDescent="0.25">
      <c r="A28" s="35">
        <v>22</v>
      </c>
      <c r="B28" s="36"/>
      <c r="C28" s="9" t="s">
        <v>33</v>
      </c>
      <c r="D28" s="10" t="s">
        <v>63</v>
      </c>
      <c r="E28" s="9">
        <v>15</v>
      </c>
      <c r="F28" s="11"/>
      <c r="G28" s="21"/>
    </row>
    <row r="29" spans="1:8" ht="63" customHeight="1" x14ac:dyDescent="0.25">
      <c r="A29" s="35">
        <v>23</v>
      </c>
      <c r="B29" s="36"/>
      <c r="C29" s="9" t="s">
        <v>34</v>
      </c>
      <c r="D29" s="10" t="s">
        <v>36</v>
      </c>
      <c r="E29" s="9">
        <v>50</v>
      </c>
      <c r="F29" s="11"/>
      <c r="G29" s="21"/>
      <c r="H29" s="24"/>
    </row>
    <row r="30" spans="1:8" ht="53.25" customHeight="1" x14ac:dyDescent="0.25">
      <c r="A30" s="35">
        <v>24</v>
      </c>
      <c r="B30" s="36"/>
      <c r="C30" s="9" t="s">
        <v>35</v>
      </c>
      <c r="D30" s="10" t="s">
        <v>64</v>
      </c>
      <c r="E30" s="9">
        <v>8</v>
      </c>
      <c r="F30" s="11"/>
      <c r="G30" s="21"/>
      <c r="H30" s="24"/>
    </row>
    <row r="31" spans="1:8" ht="109.5" customHeight="1" x14ac:dyDescent="0.25">
      <c r="A31" s="35">
        <v>25</v>
      </c>
      <c r="B31" s="36"/>
      <c r="C31" s="9" t="s">
        <v>37</v>
      </c>
      <c r="D31" s="10" t="s">
        <v>65</v>
      </c>
      <c r="E31" s="9">
        <v>7</v>
      </c>
      <c r="F31" s="11"/>
      <c r="G31" s="19"/>
    </row>
    <row r="32" spans="1:8" ht="54.75" customHeight="1" x14ac:dyDescent="0.25">
      <c r="A32" s="35">
        <v>28</v>
      </c>
      <c r="B32" s="36"/>
      <c r="C32" s="9" t="s">
        <v>4</v>
      </c>
      <c r="D32" s="10" t="s">
        <v>47</v>
      </c>
      <c r="E32" s="9">
        <v>1</v>
      </c>
      <c r="F32" s="11"/>
      <c r="G32" s="19"/>
    </row>
    <row r="33" spans="1:7" ht="58.5" customHeight="1" x14ac:dyDescent="0.25">
      <c r="A33" s="35">
        <v>29</v>
      </c>
      <c r="B33" s="36"/>
      <c r="C33" s="9" t="s">
        <v>16</v>
      </c>
      <c r="D33" s="10" t="s">
        <v>66</v>
      </c>
      <c r="E33" s="9">
        <v>2</v>
      </c>
      <c r="F33" s="11"/>
      <c r="G33" s="19"/>
    </row>
    <row r="34" spans="1:7" ht="66" customHeight="1" x14ac:dyDescent="0.25">
      <c r="A34" s="35">
        <v>30</v>
      </c>
      <c r="B34" s="36"/>
      <c r="C34" s="10" t="s">
        <v>17</v>
      </c>
      <c r="D34" s="15" t="s">
        <v>67</v>
      </c>
      <c r="E34" s="1">
        <v>8</v>
      </c>
      <c r="F34" s="1"/>
      <c r="G34" s="23"/>
    </row>
    <row r="35" spans="1:7" ht="32.25" customHeight="1" thickBot="1" x14ac:dyDescent="0.3">
      <c r="A35" s="35">
        <v>31</v>
      </c>
      <c r="B35" s="36"/>
      <c r="C35" s="16" t="s">
        <v>48</v>
      </c>
      <c r="D35" s="17" t="s">
        <v>49</v>
      </c>
      <c r="E35" s="27">
        <v>2</v>
      </c>
      <c r="F35" s="27"/>
      <c r="G35" s="28"/>
    </row>
    <row r="36" spans="1:7" x14ac:dyDescent="0.25">
      <c r="E36" s="41" t="s">
        <v>54</v>
      </c>
      <c r="F36" s="42"/>
      <c r="G36" s="29"/>
    </row>
    <row r="37" spans="1:7" x14ac:dyDescent="0.25">
      <c r="E37" s="37" t="s">
        <v>55</v>
      </c>
      <c r="F37" s="38"/>
      <c r="G37" s="23"/>
    </row>
    <row r="38" spans="1:7" ht="15.75" thickBot="1" x14ac:dyDescent="0.3">
      <c r="E38" s="39" t="s">
        <v>56</v>
      </c>
      <c r="F38" s="40"/>
      <c r="G38" s="30"/>
    </row>
    <row r="39" spans="1:7" x14ac:dyDescent="0.25">
      <c r="C39" s="33"/>
    </row>
    <row r="40" spans="1:7" x14ac:dyDescent="0.25">
      <c r="C40" t="s">
        <v>94</v>
      </c>
    </row>
    <row r="42" spans="1:7" x14ac:dyDescent="0.25">
      <c r="C42" t="s">
        <v>95</v>
      </c>
    </row>
    <row r="44" spans="1:7" x14ac:dyDescent="0.25">
      <c r="C44" s="32"/>
      <c r="D44" s="31" t="s">
        <v>69</v>
      </c>
      <c r="E44" s="43" t="s">
        <v>70</v>
      </c>
      <c r="F44" s="44"/>
    </row>
    <row r="45" spans="1:7" x14ac:dyDescent="0.25">
      <c r="C45" s="31" t="s">
        <v>71</v>
      </c>
      <c r="D45" s="1" t="s">
        <v>72</v>
      </c>
      <c r="E45" s="1" t="s">
        <v>73</v>
      </c>
      <c r="F45" s="1"/>
    </row>
    <row r="46" spans="1:7" x14ac:dyDescent="0.25">
      <c r="C46" s="31" t="s">
        <v>74</v>
      </c>
      <c r="D46" s="1" t="s">
        <v>72</v>
      </c>
      <c r="E46" s="1" t="s">
        <v>73</v>
      </c>
      <c r="F46" s="1"/>
    </row>
    <row r="47" spans="1:7" x14ac:dyDescent="0.25">
      <c r="C47" s="31" t="s">
        <v>75</v>
      </c>
      <c r="D47" s="1" t="s">
        <v>72</v>
      </c>
      <c r="E47" s="1" t="s">
        <v>73</v>
      </c>
      <c r="F47" s="1"/>
    </row>
    <row r="48" spans="1:7" x14ac:dyDescent="0.25">
      <c r="C48" s="31" t="s">
        <v>76</v>
      </c>
      <c r="D48" s="1" t="s">
        <v>72</v>
      </c>
      <c r="E48" s="1" t="s">
        <v>73</v>
      </c>
      <c r="F48" s="1"/>
    </row>
    <row r="49" spans="3:6" x14ac:dyDescent="0.25">
      <c r="C49" s="31" t="s">
        <v>77</v>
      </c>
      <c r="D49" s="1" t="s">
        <v>72</v>
      </c>
      <c r="E49" s="1" t="s">
        <v>73</v>
      </c>
      <c r="F49" s="1"/>
    </row>
    <row r="50" spans="3:6" x14ac:dyDescent="0.25">
      <c r="C50" s="31" t="s">
        <v>78</v>
      </c>
      <c r="D50" s="1" t="s">
        <v>72</v>
      </c>
      <c r="E50" s="1" t="s">
        <v>73</v>
      </c>
      <c r="F50" s="1"/>
    </row>
    <row r="51" spans="3:6" x14ac:dyDescent="0.25">
      <c r="C51" s="31" t="s">
        <v>79</v>
      </c>
      <c r="D51" s="1" t="s">
        <v>72</v>
      </c>
      <c r="E51" s="1" t="s">
        <v>73</v>
      </c>
      <c r="F51" s="1"/>
    </row>
    <row r="52" spans="3:6" x14ac:dyDescent="0.25">
      <c r="C52" s="31" t="s">
        <v>80</v>
      </c>
      <c r="D52" s="1" t="s">
        <v>72</v>
      </c>
      <c r="E52" s="1" t="s">
        <v>73</v>
      </c>
      <c r="F52" s="1"/>
    </row>
    <row r="53" spans="3:6" x14ac:dyDescent="0.25">
      <c r="C53" s="31" t="s">
        <v>81</v>
      </c>
      <c r="D53" s="1" t="s">
        <v>72</v>
      </c>
      <c r="E53" s="1" t="s">
        <v>73</v>
      </c>
      <c r="F53" s="1"/>
    </row>
    <row r="54" spans="3:6" x14ac:dyDescent="0.25">
      <c r="C54" s="31" t="s">
        <v>82</v>
      </c>
      <c r="D54" s="1" t="s">
        <v>72</v>
      </c>
      <c r="E54" s="1" t="s">
        <v>73</v>
      </c>
      <c r="F54" s="1"/>
    </row>
    <row r="55" spans="3:6" x14ac:dyDescent="0.25">
      <c r="C55" s="31" t="s">
        <v>83</v>
      </c>
      <c r="D55" s="1" t="s">
        <v>72</v>
      </c>
      <c r="E55" s="1" t="s">
        <v>73</v>
      </c>
      <c r="F55" s="1"/>
    </row>
    <row r="56" spans="3:6" x14ac:dyDescent="0.25">
      <c r="C56" s="31" t="s">
        <v>84</v>
      </c>
      <c r="D56" s="1" t="s">
        <v>72</v>
      </c>
      <c r="E56" s="1" t="s">
        <v>73</v>
      </c>
      <c r="F56" s="1"/>
    </row>
    <row r="57" spans="3:6" x14ac:dyDescent="0.25">
      <c r="C57" s="1"/>
      <c r="D57" s="1"/>
      <c r="E57" s="1"/>
      <c r="F57" s="1"/>
    </row>
    <row r="58" spans="3:6" x14ac:dyDescent="0.25">
      <c r="C58" s="32"/>
      <c r="D58" s="31" t="s">
        <v>69</v>
      </c>
      <c r="E58" s="31" t="s">
        <v>70</v>
      </c>
      <c r="F58" s="1"/>
    </row>
    <row r="59" spans="3:6" x14ac:dyDescent="0.25">
      <c r="C59" s="31" t="s">
        <v>85</v>
      </c>
      <c r="D59" s="1" t="s">
        <v>86</v>
      </c>
      <c r="E59" s="1" t="s">
        <v>87</v>
      </c>
      <c r="F59" s="1"/>
    </row>
    <row r="60" spans="3:6" x14ac:dyDescent="0.25">
      <c r="C60" s="31" t="s">
        <v>88</v>
      </c>
      <c r="D60" s="1" t="s">
        <v>89</v>
      </c>
      <c r="E60" s="1"/>
      <c r="F60" s="1"/>
    </row>
    <row r="61" spans="3:6" x14ac:dyDescent="0.25">
      <c r="C61" s="31" t="s">
        <v>90</v>
      </c>
      <c r="D61" s="1" t="s">
        <v>91</v>
      </c>
      <c r="E61" s="1"/>
      <c r="F61" s="1"/>
    </row>
  </sheetData>
  <mergeCells count="33">
    <mergeCell ref="A32:B32"/>
    <mergeCell ref="A33:B33"/>
    <mergeCell ref="A34:B34"/>
    <mergeCell ref="A26:B26"/>
    <mergeCell ref="A27:B27"/>
    <mergeCell ref="A30:B30"/>
    <mergeCell ref="A31:B31"/>
    <mergeCell ref="A28:B28"/>
    <mergeCell ref="A29:B29"/>
    <mergeCell ref="A18:B18"/>
    <mergeCell ref="A19:B19"/>
    <mergeCell ref="A24:B24"/>
    <mergeCell ref="A25:B25"/>
    <mergeCell ref="A20:B20"/>
    <mergeCell ref="A21:B21"/>
    <mergeCell ref="A4:B4"/>
    <mergeCell ref="A13:B13"/>
    <mergeCell ref="A15:B15"/>
    <mergeCell ref="A16:B16"/>
    <mergeCell ref="A17:B17"/>
    <mergeCell ref="A5:B5"/>
    <mergeCell ref="A6:B6"/>
    <mergeCell ref="A7:B7"/>
    <mergeCell ref="A8:B8"/>
    <mergeCell ref="A9:B9"/>
    <mergeCell ref="A10:B10"/>
    <mergeCell ref="A11:B11"/>
    <mergeCell ref="A12:B12"/>
    <mergeCell ref="A35:B35"/>
    <mergeCell ref="E37:F37"/>
    <mergeCell ref="E38:F38"/>
    <mergeCell ref="E36:F36"/>
    <mergeCell ref="E44:F44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Planta Fisica</dc:creator>
  <cp:lastModifiedBy>JOSE ORLANDO  ESPITIA PALACIO</cp:lastModifiedBy>
  <cp:lastPrinted>2024-06-19T19:16:52Z</cp:lastPrinted>
  <dcterms:created xsi:type="dcterms:W3CDTF">2024-04-30T13:19:10Z</dcterms:created>
  <dcterms:modified xsi:type="dcterms:W3CDTF">2024-07-16T19:29:12Z</dcterms:modified>
</cp:coreProperties>
</file>